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workbookAlgorithmName="SHA-512" workbookHashValue="xI3YN5zEumZPopOmEkhkailkmqTowvJW60F/zlQ1o1LNXdEf/XTkidU/v4aC3Rp9RpAUBYlX75OHiMsf6avkFQ==" workbookSaltValue="ZPhBA/pqUcUWMJ/Z0r3jjw==" workbookSpinCount="100000" lockStructure="1"/>
  <bookViews>
    <workbookView xWindow="0" yWindow="0" windowWidth="20400" windowHeight="7620"/>
  </bookViews>
  <sheets>
    <sheet name="ETAT" sheetId="1" r:id="rId1"/>
    <sheet name="Base" sheetId="2" state="hidden" r:id="rId2"/>
  </sheets>
  <definedNames>
    <definedName name="ARTS">Base!#REF!</definedName>
    <definedName name="AUMV">Base!$C$12:$H$12</definedName>
    <definedName name="CENTRE">Base!$B$2:$AP$2</definedName>
    <definedName name="Cycle">Base!#REF!</definedName>
    <definedName name="DOMAINE">Base!$B$7:$B$12</definedName>
    <definedName name="DSP">Base!#REF!</definedName>
    <definedName name="Ecole_Supérieure">Base!#REF!</definedName>
    <definedName name="ENS">Base!#REF!</definedName>
    <definedName name="EST">Base!$B$3:$AL$3</definedName>
    <definedName name="Formation_Préparatoire">Base!#REF!</definedName>
    <definedName name="Ingénieur_Université">Base!#REF!</definedName>
    <definedName name="LCA">Base!#REF!</definedName>
    <definedName name="Licence">Base!#REF!</definedName>
    <definedName name="LLA">Base!#REF!</definedName>
    <definedName name="LLE">Base!#REF!</definedName>
    <definedName name="Master">Base!#REF!</definedName>
    <definedName name="Médecine">Base!#REF!</definedName>
    <definedName name="MI">Base!$C$9:$E$9</definedName>
    <definedName name="OUEST">Base!$B$4:$Z$4</definedName>
    <definedName name="PEP">Base!#REF!</definedName>
    <definedName name="REGION">Base!$A$2:$A$4</definedName>
    <definedName name="Sciences_Médicales">Base!#REF!</definedName>
    <definedName name="Second_cycle_ES">Base!#REF!</definedName>
    <definedName name="SEGC">Base!#REF!</definedName>
    <definedName name="SHS">Base!#REF!</definedName>
    <definedName name="SM">Base!$C$8:$E$8</definedName>
    <definedName name="SMV">Base!#REF!</definedName>
    <definedName name="SNV">Base!$C$10:$K$10</definedName>
    <definedName name="SS">Base!#REF!</definedName>
    <definedName name="ST">Base!$C$7:$AA$7</definedName>
    <definedName name="STAPS">Base!#REF!</definedName>
    <definedName name="STU">Base!$C$11:$E$11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<sst xmlns="http://schemas.openxmlformats.org/spreadsheetml/2006/main" count="193" uniqueCount="191">
  <si>
    <t>République Algérienne Démocratique et Populaire</t>
  </si>
  <si>
    <t>Ministère de l'Enseignement Supérieur et de la Recherche Scientifique</t>
  </si>
  <si>
    <t>CENTRE</t>
  </si>
  <si>
    <t>Etablissements Universitaires :</t>
  </si>
  <si>
    <t>EST</t>
  </si>
  <si>
    <t>OUEST</t>
  </si>
  <si>
    <t>U-Oran 1</t>
  </si>
  <si>
    <t>U-Oran 2</t>
  </si>
  <si>
    <t>USTO</t>
  </si>
  <si>
    <t>U-Tlemcen</t>
  </si>
  <si>
    <t>U-Sidi Bel Abbes</t>
  </si>
  <si>
    <t>U-Mostaganem</t>
  </si>
  <si>
    <t>U-Tiaret</t>
  </si>
  <si>
    <t>U-Mascara</t>
  </si>
  <si>
    <t>U-Saida</t>
  </si>
  <si>
    <t>U-Béchar</t>
  </si>
  <si>
    <t>U-Adrar</t>
  </si>
  <si>
    <t>U-Chlef</t>
  </si>
  <si>
    <t>U-Relizane</t>
  </si>
  <si>
    <t>U-Tissemsilt</t>
  </si>
  <si>
    <t>U-Ain Témouchent</t>
  </si>
  <si>
    <t>CU-Maghnia</t>
  </si>
  <si>
    <t>CU-El Bayadh</t>
  </si>
  <si>
    <t>CU-Naama</t>
  </si>
  <si>
    <t>CU-Tindouf</t>
  </si>
  <si>
    <t>ENP d'Oran</t>
  </si>
  <si>
    <t>ESGEE d'Oran</t>
  </si>
  <si>
    <t>ESSA de Tlemcen</t>
  </si>
  <si>
    <t>ESI  Sidi Bel Abbes</t>
  </si>
  <si>
    <t>ESSB d'Oran</t>
  </si>
  <si>
    <t>ESA Mostaganem</t>
  </si>
  <si>
    <t>U-Alger 1</t>
  </si>
  <si>
    <t>U-Alger 2</t>
  </si>
  <si>
    <t>U-Alger 3</t>
  </si>
  <si>
    <t>U-Blida 1</t>
  </si>
  <si>
    <t>U-Blida 2</t>
  </si>
  <si>
    <t>USTHB</t>
  </si>
  <si>
    <t>U-Boumerdès</t>
  </si>
  <si>
    <t>U-Tizi Ouzou</t>
  </si>
  <si>
    <t>U-Bejaia</t>
  </si>
  <si>
    <t>U-Bouira</t>
  </si>
  <si>
    <t>U-Laghouat</t>
  </si>
  <si>
    <t>U-Médéa</t>
  </si>
  <si>
    <t>U-Djelfa</t>
  </si>
  <si>
    <t>U-Khemis Miliana</t>
  </si>
  <si>
    <t>U-Ghardaia</t>
  </si>
  <si>
    <t>U-Tamanghasset</t>
  </si>
  <si>
    <t>CU-Aflou</t>
  </si>
  <si>
    <t>CU-Illizi</t>
  </si>
  <si>
    <t>CU-Tipaza</t>
  </si>
  <si>
    <t>ENP-Alger</t>
  </si>
  <si>
    <t>EPAU-Alger</t>
  </si>
  <si>
    <t>ENSTP-Alger</t>
  </si>
  <si>
    <t>ESI-Alger</t>
  </si>
  <si>
    <t>ENSH-Blida</t>
  </si>
  <si>
    <t>ENSA-Alger</t>
  </si>
  <si>
    <t>ENSSMAL</t>
  </si>
  <si>
    <t>ENST-Alger</t>
  </si>
  <si>
    <t>ESSA-Alger</t>
  </si>
  <si>
    <t>ESSAIA-Alger</t>
  </si>
  <si>
    <t>ENSV-Alger</t>
  </si>
  <si>
    <t>ENSSP-Alger</t>
  </si>
  <si>
    <t>ENSJSI-Alger</t>
  </si>
  <si>
    <t>ESC-Koléa</t>
  </si>
  <si>
    <t>EHEC-Koléa</t>
  </si>
  <si>
    <t>ENSSEA-Koléa</t>
  </si>
  <si>
    <t>ENSM</t>
  </si>
  <si>
    <t>EP-SEGC</t>
  </si>
  <si>
    <t>ESSTIN-Bejaia</t>
  </si>
  <si>
    <t>ENS de Kouba</t>
  </si>
  <si>
    <t>ENS de Bouzaréah</t>
  </si>
  <si>
    <t>ENS de Laghouat</t>
  </si>
  <si>
    <t>U-Constantine 1</t>
  </si>
  <si>
    <t>U-Constantine 2</t>
  </si>
  <si>
    <t>U-Constantine 3</t>
  </si>
  <si>
    <t>U-Sétif 1</t>
  </si>
  <si>
    <t>U-Sétif 2</t>
  </si>
  <si>
    <t>U-Annaba</t>
  </si>
  <si>
    <t>U-Batna 1</t>
  </si>
  <si>
    <t>U-Batna 2</t>
  </si>
  <si>
    <t>U-Biskra</t>
  </si>
  <si>
    <t>U-Tebessa</t>
  </si>
  <si>
    <t>U-Jijel</t>
  </si>
  <si>
    <t>U-Guelma</t>
  </si>
  <si>
    <t>U-Skikda</t>
  </si>
  <si>
    <t>U-M'Sila</t>
  </si>
  <si>
    <t>U-Ouargla</t>
  </si>
  <si>
    <t>U-Bordj Bou Arreridj</t>
  </si>
  <si>
    <t>U-Oum El Bouaghi</t>
  </si>
  <si>
    <t>U-Sc. Islamiques EAK</t>
  </si>
  <si>
    <t>U-El Tarf</t>
  </si>
  <si>
    <t>U-Souk Ahras</t>
  </si>
  <si>
    <t>U-El Oued</t>
  </si>
  <si>
    <t>U-Khenchela</t>
  </si>
  <si>
    <t>CU-Barika</t>
  </si>
  <si>
    <t>CU-Mila</t>
  </si>
  <si>
    <t>ENSP de Constantine</t>
  </si>
  <si>
    <t>ENSB de Constantine</t>
  </si>
  <si>
    <t>ESCF de Constantine</t>
  </si>
  <si>
    <t>ENSMM de Annaba</t>
  </si>
  <si>
    <t>ESTI Annaba</t>
  </si>
  <si>
    <t>SESG de Annaba</t>
  </si>
  <si>
    <t>ES des Forets (Khenchela)</t>
  </si>
  <si>
    <t>ES des Energies Renouvelables</t>
  </si>
  <si>
    <t>ENS de Constantine</t>
  </si>
  <si>
    <t>ENSET de Skikda</t>
  </si>
  <si>
    <t>ENS de Sétif</t>
  </si>
  <si>
    <t>ENS de Ouargla</t>
  </si>
  <si>
    <t>ENS de Bou Saada</t>
  </si>
  <si>
    <t>N°</t>
  </si>
  <si>
    <t>NUM_DOM</t>
  </si>
  <si>
    <t>DOMAINES</t>
  </si>
  <si>
    <t>D01</t>
  </si>
  <si>
    <t>ST</t>
  </si>
  <si>
    <t>Aéronautique</t>
  </si>
  <si>
    <t>Automatique</t>
  </si>
  <si>
    <t>Electromécanique</t>
  </si>
  <si>
    <t>Electronique</t>
  </si>
  <si>
    <t>Electrotechnique</t>
  </si>
  <si>
    <t>Energies Renouvelables (*)</t>
  </si>
  <si>
    <t>Génie biomédical</t>
  </si>
  <si>
    <t>Génie civil</t>
  </si>
  <si>
    <t>Génie climatique</t>
  </si>
  <si>
    <t>Génie des procédés</t>
  </si>
  <si>
    <t>Génie industriel</t>
  </si>
  <si>
    <t>Génie maritime</t>
  </si>
  <si>
    <t>Génie mécanique</t>
  </si>
  <si>
    <t>Génie minier</t>
  </si>
  <si>
    <t>Hydraulique</t>
  </si>
  <si>
    <t>Hydrocarbures</t>
  </si>
  <si>
    <t>Hygiène et Sécurité Industrielle</t>
  </si>
  <si>
    <t>Industries Pétrochimiques</t>
  </si>
  <si>
    <t>Ingénierie des transports</t>
  </si>
  <si>
    <t>Métallurgie</t>
  </si>
  <si>
    <t>Optique et mécanique de précision</t>
  </si>
  <si>
    <t>Sciences et Génie de l'Environnement</t>
  </si>
  <si>
    <t>Télécommunication</t>
  </si>
  <si>
    <t>Travaux publics</t>
  </si>
  <si>
    <t>D02</t>
  </si>
  <si>
    <t>SM</t>
  </si>
  <si>
    <t>Physique</t>
  </si>
  <si>
    <t>Chimie</t>
  </si>
  <si>
    <t>D03</t>
  </si>
  <si>
    <t>MI</t>
  </si>
  <si>
    <t>Mathématiques</t>
  </si>
  <si>
    <t>Mathématiques Appliquées</t>
  </si>
  <si>
    <t>Informatique</t>
  </si>
  <si>
    <t>D04</t>
  </si>
  <si>
    <t>SNV</t>
  </si>
  <si>
    <t>Sciences Agronomiques</t>
  </si>
  <si>
    <t>Sciences Biologiques</t>
  </si>
  <si>
    <t>Hydrobiologie Marine et Continentale</t>
  </si>
  <si>
    <t>Sciences Infirmières</t>
  </si>
  <si>
    <t>Biotechnologies</t>
  </si>
  <si>
    <t>Ecologie et Environnement</t>
  </si>
  <si>
    <t>Sciences Alimentaires</t>
  </si>
  <si>
    <t>Sciences Vétérinaires</t>
  </si>
  <si>
    <t>D05</t>
  </si>
  <si>
    <t>STU</t>
  </si>
  <si>
    <t>Géologie</t>
  </si>
  <si>
    <t>Géographie et Aménagement du territoire</t>
  </si>
  <si>
    <t>Géophysique</t>
  </si>
  <si>
    <t>D14</t>
  </si>
  <si>
    <t>AUMV</t>
  </si>
  <si>
    <t>Architecture</t>
  </si>
  <si>
    <t>Urbanisme</t>
  </si>
  <si>
    <t>Métiers de la ville</t>
  </si>
  <si>
    <t>Géomètre - Topographe</t>
  </si>
  <si>
    <t>Gestion des techniques urbaines</t>
  </si>
  <si>
    <t>Management des projets</t>
  </si>
  <si>
    <t>Région</t>
  </si>
  <si>
    <t>Socle Commun</t>
  </si>
  <si>
    <t>Etablissement
universitaire</t>
  </si>
  <si>
    <t>Domaine
de formation</t>
  </si>
  <si>
    <t>Filière de Formation</t>
  </si>
  <si>
    <t>Spécialité de la formation</t>
  </si>
  <si>
    <t>Conférence Régionale des Universités de l'Ouest - Univ-Oran 2</t>
  </si>
  <si>
    <t>Ouest</t>
  </si>
  <si>
    <t>NOM et Prénom
du Candidat</t>
  </si>
  <si>
    <t>Moyenne
CURSUS</t>
  </si>
  <si>
    <t>Nombre
Etoiles</t>
  </si>
  <si>
    <t>Observation</t>
  </si>
  <si>
    <t>Date de
Naissance</t>
  </si>
  <si>
    <t>Moy.
L1 ou CP1</t>
  </si>
  <si>
    <t>Moy.
L2 ou CP2</t>
  </si>
  <si>
    <t>Moy.
L3 ou 1AES</t>
  </si>
  <si>
    <t>Moy.
M1 ou 2AES</t>
  </si>
  <si>
    <t>Moy.
Class.</t>
  </si>
  <si>
    <t>Classe</t>
  </si>
  <si>
    <t>PROGRAMME</t>
  </si>
  <si>
    <r>
      <rPr>
        <b/>
        <sz val="16"/>
        <color rgb="FF0000CC"/>
        <rFont val="Calibri"/>
        <family val="2"/>
      </rPr>
      <t>Etat des candidatures pour la bourse en Thailande</t>
    </r>
    <r>
      <rPr>
        <b/>
        <sz val="16"/>
        <color theme="1"/>
        <rFont val="Calibri"/>
        <family val="2"/>
      </rPr>
      <t xml:space="preserve">
</t>
    </r>
    <r>
      <rPr>
        <sz val="14"/>
        <color rgb="FFC00000"/>
        <rFont val="Calibri"/>
        <family val="2"/>
      </rPr>
      <t>(Référence : Envoi n° 1859 du 11 Juin 2023 émanant de la DCEU du MESRS)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</si>
</sst>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.00"/>
  </numFmts>
  <fonts count="2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6"/>
      <color theme="1"/>
      <name val="Calibri"/>
      <family val="2"/>
    </font>
    <font>
      <sz val="14"/>
      <color rgb="FFC00000"/>
      <name val="Calibri"/>
      <family val="2"/>
    </font>
    <font>
      <b/>
      <sz val="16"/>
      <color rgb="FF0000CC"/>
      <name val="Calibri"/>
      <family val="2"/>
    </font>
    <font>
      <b/>
      <sz val="10"/>
      <color rgb="FF0000CC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  <scheme val="minor"/>
    </font>
    <font>
      <b/>
      <sz val="10"/>
      <color rgb="FF008000"/>
      <name val="Calibri"/>
      <family val="2"/>
    </font>
    <font>
      <sz val="11"/>
      <color rgb="FF008000"/>
      <name val="Calibri"/>
      <family val="2"/>
      <scheme val="minor"/>
    </font>
    <font>
      <sz val="11"/>
      <color rgb="FF008000"/>
      <name val="Calibri"/>
      <family val="2"/>
    </font>
    <font>
      <b/>
      <sz val="10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3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4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2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0" borderId="2" xfId="0" applyFont="1" applyFill="1" applyBorder="1" applyAlignment="1" applyProtection="1">
      <alignment horizontal="center" vertical="center"/>
      <protection hidden="1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14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center" vertical="center"/>
      <protection hidden="1"/>
    </xf>
    <xf numFmtId="14" fontId="0" fillId="0" borderId="2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vertical="center"/>
      <protection hidden="1"/>
    </xf>
    <xf numFmtId="14" fontId="0" fillId="0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>
      <alignment horizontal="center"/>
    </xf>
    <xf numFmtId="0" fontId="0" fillId="0" borderId="0" xfId="0" applyFont="1" applyFill="1" applyAlignment="1" applyProtection="1">
      <alignment vertical="center"/>
      <protection hidden="1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17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14" fontId="0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6">
    <dxf>
      <font>
        <b/>
        <i val="0"/>
        <strike val="0"/>
        <color rgb="FF00B050"/>
      </font>
    </dxf>
    <dxf>
      <font>
        <strike val="0"/>
        <color rgb="FFFF0000"/>
      </font>
    </dxf>
    <dxf>
      <fill>
        <patternFill patternType="lightUp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rgb="FF00B050"/>
      </font>
    </dxf>
    <dxf>
      <font>
        <strike val="0"/>
        <color rgb="FFFF0000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colors>
    <mruColors>
      <color rgb="FF008000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tabSelected="1" topLeftCell="A52" zoomScaleNormal="100" workbookViewId="0">
      <selection activeCell="C62" sqref="C62"/>
    </sheetView>
  </sheetViews>
  <sheetFormatPr baseColWidth="10" defaultColWidth="10.81640625" defaultRowHeight="14.5" x14ac:dyDescent="0.35"/>
  <cols>
    <col min="1" max="1" width="5.453125" style="14" customWidth="1"/>
    <col min="2" max="2" width="9.81640625" style="14" customWidth="1"/>
    <col min="3" max="3" width="16.1796875" style="14" customWidth="1"/>
    <col min="4" max="4" width="12.453125" style="14" customWidth="1"/>
    <col min="5" max="5" width="35.1796875" style="14" bestFit="1" customWidth="1"/>
    <col min="6" max="6" width="38.54296875" style="14" bestFit="1" customWidth="1"/>
    <col min="7" max="7" width="40.1796875" style="14" customWidth="1"/>
    <col min="8" max="8" width="13.7265625" style="24" customWidth="1"/>
    <col min="9" max="9" width="13.7265625" style="41" customWidth="1"/>
    <col min="10" max="12" width="10.7265625" style="19" customWidth="1"/>
    <col min="13" max="13" width="12" style="19" customWidth="1"/>
    <col min="14" max="14" width="11.453125" style="31" customWidth="1"/>
    <col min="15" max="16" width="10.453125" style="20" customWidth="1"/>
    <col min="17" max="17" width="8.81640625" style="20" customWidth="1"/>
    <col min="18" max="18" width="24" style="14" bestFit="1" customWidth="1"/>
    <col min="19" max="16384" width="10.81640625" style="14"/>
  </cols>
  <sheetData>
    <row r="1" spans="1:18" x14ac:dyDescent="0.3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x14ac:dyDescent="0.3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x14ac:dyDescent="0.35">
      <c r="A3" s="43" t="s">
        <v>176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51" customHeight="1" x14ac:dyDescent="0.35">
      <c r="A4" s="44" t="s">
        <v>190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ht="33" customHeight="1" x14ac:dyDescent="0.35">
      <c r="A5" s="15" t="s">
        <v>109</v>
      </c>
      <c r="B5" s="15" t="s">
        <v>170</v>
      </c>
      <c r="C5" s="18" t="s">
        <v>172</v>
      </c>
      <c r="D5" s="18" t="s">
        <v>173</v>
      </c>
      <c r="E5" s="15" t="s">
        <v>174</v>
      </c>
      <c r="F5" s="15" t="s">
        <v>175</v>
      </c>
      <c r="G5" s="18" t="s">
        <v>178</v>
      </c>
      <c r="H5" s="18" t="s">
        <v>182</v>
      </c>
      <c r="I5" s="18" t="s">
        <v>189</v>
      </c>
      <c r="J5" s="22" t="s">
        <v>183</v>
      </c>
      <c r="K5" s="23" t="s">
        <v>184</v>
      </c>
      <c r="L5" s="22" t="s">
        <v>185</v>
      </c>
      <c r="M5" s="22" t="s">
        <v>186</v>
      </c>
      <c r="N5" s="21" t="s">
        <v>179</v>
      </c>
      <c r="O5" s="16" t="s">
        <v>180</v>
      </c>
      <c r="P5" s="16" t="s">
        <v>187</v>
      </c>
      <c r="Q5" s="21" t="s">
        <v>188</v>
      </c>
      <c r="R5" s="16" t="s">
        <v>181</v>
      </c>
    </row>
    <row r="6" spans="1:18" s="30" customFormat="1" ht="18" customHeight="1" x14ac:dyDescent="0.35">
      <c r="A6" s="45"/>
      <c r="B6" s="46" t="s">
        <v>177</v>
      </c>
      <c r="C6" s="47"/>
      <c r="D6" s="47"/>
      <c r="E6" s="48"/>
      <c r="F6" s="48"/>
      <c r="G6" s="39"/>
      <c r="H6" s="49"/>
      <c r="I6" s="49"/>
      <c r="J6" s="32"/>
      <c r="K6" s="33"/>
      <c r="L6" s="33"/>
      <c r="M6" s="34"/>
      <c r="N6" s="35"/>
      <c r="O6" s="50"/>
      <c r="P6" s="37"/>
      <c r="Q6" s="40"/>
      <c r="R6" s="51"/>
    </row>
    <row r="7" spans="1:18" s="30" customFormat="1" ht="18" customHeight="1" x14ac:dyDescent="0.35">
      <c r="A7" s="52"/>
      <c r="B7" s="25"/>
      <c r="C7" s="25"/>
      <c r="D7" s="25"/>
      <c r="E7" s="26"/>
      <c r="F7" s="26"/>
      <c r="G7" s="27"/>
      <c r="H7" s="53"/>
      <c r="I7" s="53"/>
      <c r="J7" s="32"/>
      <c r="K7" s="33"/>
      <c r="L7" s="33"/>
      <c r="M7" s="54"/>
      <c r="N7" s="35"/>
      <c r="O7" s="55"/>
      <c r="P7" s="37"/>
      <c r="Q7" s="40"/>
      <c r="R7" s="51"/>
    </row>
    <row r="8" spans="1:18" s="30" customFormat="1" ht="18" customHeight="1" x14ac:dyDescent="0.35">
      <c r="A8" s="45"/>
      <c r="B8" s="25"/>
      <c r="C8" s="25"/>
      <c r="D8" s="25"/>
      <c r="E8" s="26"/>
      <c r="F8" s="26"/>
      <c r="G8" s="56"/>
      <c r="H8" s="57"/>
      <c r="I8" s="57"/>
      <c r="J8" s="58"/>
      <c r="K8" s="33"/>
      <c r="L8" s="33"/>
      <c r="M8" s="34"/>
      <c r="N8" s="35"/>
      <c r="O8" s="55"/>
      <c r="P8" s="37"/>
      <c r="Q8" s="40"/>
      <c r="R8" s="51"/>
    </row>
    <row r="9" spans="1:18" s="59" customFormat="1" ht="18" customHeight="1" x14ac:dyDescent="0.35">
      <c r="A9" s="52"/>
      <c r="B9" s="25"/>
      <c r="C9" s="25"/>
      <c r="D9" s="25"/>
      <c r="E9" s="26"/>
      <c r="F9" s="26"/>
      <c r="G9" s="27"/>
      <c r="H9" s="53"/>
      <c r="I9" s="53"/>
      <c r="J9" s="32"/>
      <c r="K9" s="33"/>
      <c r="L9" s="33"/>
      <c r="M9" s="34"/>
      <c r="N9" s="35"/>
      <c r="O9" s="55"/>
      <c r="P9" s="37"/>
      <c r="Q9" s="40"/>
      <c r="R9" s="51"/>
    </row>
    <row r="10" spans="1:18" s="59" customFormat="1" ht="18" customHeight="1" x14ac:dyDescent="0.35">
      <c r="A10" s="45"/>
      <c r="B10" s="25"/>
      <c r="C10" s="25"/>
      <c r="D10" s="25"/>
      <c r="E10" s="26"/>
      <c r="F10" s="26"/>
      <c r="G10" s="27"/>
      <c r="H10" s="28"/>
      <c r="I10" s="28"/>
      <c r="J10" s="32"/>
      <c r="K10" s="33"/>
      <c r="L10" s="33"/>
      <c r="M10" s="34"/>
      <c r="N10" s="35"/>
      <c r="O10" s="36"/>
      <c r="P10" s="37"/>
      <c r="Q10" s="40"/>
      <c r="R10" s="51"/>
    </row>
    <row r="11" spans="1:18" s="30" customFormat="1" ht="18" customHeight="1" x14ac:dyDescent="0.35">
      <c r="A11" s="52"/>
      <c r="B11" s="25"/>
      <c r="C11" s="25"/>
      <c r="D11" s="25"/>
      <c r="E11" s="26"/>
      <c r="F11" s="26"/>
      <c r="G11" s="27"/>
      <c r="H11" s="53"/>
      <c r="I11" s="53"/>
      <c r="J11" s="32"/>
      <c r="K11" s="33"/>
      <c r="L11" s="33"/>
      <c r="M11" s="34"/>
      <c r="N11" s="35"/>
      <c r="O11" s="55"/>
      <c r="P11" s="37"/>
      <c r="Q11" s="40"/>
      <c r="R11" s="51"/>
    </row>
    <row r="12" spans="1:18" s="30" customFormat="1" ht="18" customHeight="1" x14ac:dyDescent="0.35">
      <c r="A12" s="45"/>
      <c r="B12" s="25"/>
      <c r="C12" s="25"/>
      <c r="D12" s="25"/>
      <c r="E12" s="26"/>
      <c r="F12" s="26"/>
      <c r="G12" s="27"/>
      <c r="H12" s="28"/>
      <c r="I12" s="28"/>
      <c r="J12" s="32"/>
      <c r="K12" s="33"/>
      <c r="L12" s="33"/>
      <c r="M12" s="34"/>
      <c r="N12" s="35"/>
      <c r="O12" s="36"/>
      <c r="P12" s="37"/>
      <c r="Q12" s="40"/>
      <c r="R12" s="51"/>
    </row>
    <row r="13" spans="1:18" s="30" customFormat="1" ht="18" customHeight="1" x14ac:dyDescent="0.35">
      <c r="A13" s="52"/>
      <c r="B13" s="25"/>
      <c r="C13" s="25"/>
      <c r="D13" s="25"/>
      <c r="E13" s="26"/>
      <c r="F13" s="26"/>
      <c r="G13" s="27"/>
      <c r="H13" s="28"/>
      <c r="I13" s="28"/>
      <c r="J13" s="32"/>
      <c r="K13" s="33"/>
      <c r="L13" s="33"/>
      <c r="M13" s="34"/>
      <c r="N13" s="35"/>
      <c r="O13" s="36"/>
      <c r="P13" s="37"/>
      <c r="Q13" s="40"/>
      <c r="R13" s="51"/>
    </row>
    <row r="14" spans="1:18" s="30" customFormat="1" ht="18" customHeight="1" x14ac:dyDescent="0.35">
      <c r="A14" s="45"/>
      <c r="B14" s="46"/>
      <c r="C14" s="47"/>
      <c r="D14" s="47"/>
      <c r="E14" s="48"/>
      <c r="F14" s="48"/>
      <c r="G14" s="39"/>
      <c r="H14" s="49"/>
      <c r="I14" s="49"/>
      <c r="J14" s="32"/>
      <c r="K14" s="33"/>
      <c r="L14" s="33"/>
      <c r="M14" s="34"/>
      <c r="N14" s="35"/>
      <c r="O14" s="50"/>
      <c r="P14" s="37"/>
      <c r="Q14" s="40"/>
      <c r="R14" s="51"/>
    </row>
    <row r="15" spans="1:18" s="30" customFormat="1" ht="18" customHeight="1" x14ac:dyDescent="0.35">
      <c r="A15" s="52"/>
      <c r="B15" s="25"/>
      <c r="C15" s="25"/>
      <c r="D15" s="25"/>
      <c r="E15" s="26"/>
      <c r="F15" s="26"/>
      <c r="G15" s="27"/>
      <c r="H15" s="53"/>
      <c r="I15" s="53"/>
      <c r="J15" s="58"/>
      <c r="K15" s="33"/>
      <c r="L15" s="33"/>
      <c r="M15" s="34"/>
      <c r="N15" s="35"/>
      <c r="O15" s="55"/>
      <c r="P15" s="37"/>
      <c r="Q15" s="40"/>
      <c r="R15" s="51"/>
    </row>
    <row r="16" spans="1:18" s="30" customFormat="1" ht="18" customHeight="1" x14ac:dyDescent="0.35">
      <c r="A16" s="45"/>
      <c r="B16" s="46"/>
      <c r="C16" s="47"/>
      <c r="D16" s="47"/>
      <c r="E16" s="48"/>
      <c r="F16" s="48"/>
      <c r="G16" s="39"/>
      <c r="H16" s="49"/>
      <c r="I16" s="49"/>
      <c r="J16" s="32"/>
      <c r="K16" s="33"/>
      <c r="L16" s="33"/>
      <c r="M16" s="34"/>
      <c r="N16" s="35"/>
      <c r="O16" s="50"/>
      <c r="P16" s="37"/>
      <c r="Q16" s="40"/>
      <c r="R16" s="51"/>
    </row>
    <row r="17" spans="1:18" s="30" customFormat="1" ht="18" customHeight="1" x14ac:dyDescent="0.35">
      <c r="A17" s="52"/>
      <c r="B17" s="25"/>
      <c r="C17" s="25"/>
      <c r="D17" s="25"/>
      <c r="E17" s="26"/>
      <c r="F17" s="26"/>
      <c r="G17" s="27"/>
      <c r="H17" s="53"/>
      <c r="I17" s="53"/>
      <c r="J17" s="32"/>
      <c r="K17" s="33"/>
      <c r="L17" s="33"/>
      <c r="M17" s="34"/>
      <c r="N17" s="35"/>
      <c r="O17" s="55"/>
      <c r="P17" s="37"/>
      <c r="Q17" s="40"/>
      <c r="R17" s="51"/>
    </row>
    <row r="18" spans="1:18" s="30" customFormat="1" ht="18" customHeight="1" x14ac:dyDescent="0.35">
      <c r="A18" s="45"/>
      <c r="B18" s="25"/>
      <c r="C18" s="25"/>
      <c r="D18" s="25"/>
      <c r="E18" s="26"/>
      <c r="F18" s="26"/>
      <c r="G18" s="27"/>
      <c r="H18" s="28"/>
      <c r="I18" s="28"/>
      <c r="J18" s="32"/>
      <c r="K18" s="33"/>
      <c r="L18" s="33"/>
      <c r="M18" s="34"/>
      <c r="N18" s="35"/>
      <c r="O18" s="36"/>
      <c r="P18" s="37"/>
      <c r="Q18" s="40"/>
      <c r="R18" s="51"/>
    </row>
    <row r="19" spans="1:18" s="30" customFormat="1" ht="18" customHeight="1" x14ac:dyDescent="0.35">
      <c r="A19" s="52"/>
      <c r="B19" s="25"/>
      <c r="C19" s="25"/>
      <c r="D19" s="25"/>
      <c r="E19" s="26"/>
      <c r="F19" s="26"/>
      <c r="G19" s="60"/>
      <c r="H19" s="53"/>
      <c r="I19" s="53"/>
      <c r="J19" s="32"/>
      <c r="K19" s="33"/>
      <c r="L19" s="33"/>
      <c r="M19" s="54"/>
      <c r="N19" s="35"/>
      <c r="O19" s="55"/>
      <c r="P19" s="37"/>
      <c r="Q19" s="40"/>
      <c r="R19" s="51"/>
    </row>
    <row r="20" spans="1:18" s="30" customFormat="1" ht="18" customHeight="1" x14ac:dyDescent="0.35">
      <c r="A20" s="45"/>
      <c r="B20" s="25"/>
      <c r="C20" s="25"/>
      <c r="D20" s="25"/>
      <c r="E20" s="26"/>
      <c r="F20" s="26"/>
      <c r="G20" s="27"/>
      <c r="H20" s="53"/>
      <c r="I20" s="53"/>
      <c r="J20" s="32"/>
      <c r="K20" s="33"/>
      <c r="L20" s="33"/>
      <c r="M20" s="54"/>
      <c r="N20" s="35"/>
      <c r="O20" s="55"/>
      <c r="P20" s="37"/>
      <c r="Q20" s="40"/>
      <c r="R20" s="51"/>
    </row>
    <row r="21" spans="1:18" s="30" customFormat="1" ht="18" customHeight="1" x14ac:dyDescent="0.35">
      <c r="A21" s="52"/>
      <c r="B21" s="25"/>
      <c r="C21" s="25"/>
      <c r="D21" s="25"/>
      <c r="E21" s="26"/>
      <c r="F21" s="26"/>
      <c r="G21" s="27"/>
      <c r="H21" s="53"/>
      <c r="I21" s="53"/>
      <c r="J21" s="32"/>
      <c r="K21" s="33"/>
      <c r="L21" s="33"/>
      <c r="M21" s="34"/>
      <c r="N21" s="35"/>
      <c r="O21" s="55"/>
      <c r="P21" s="37"/>
      <c r="Q21" s="40"/>
      <c r="R21" s="51"/>
    </row>
    <row r="22" spans="1:18" s="30" customFormat="1" ht="18" customHeight="1" x14ac:dyDescent="0.35">
      <c r="A22" s="45"/>
      <c r="B22" s="25"/>
      <c r="C22" s="25"/>
      <c r="D22" s="25"/>
      <c r="E22" s="26"/>
      <c r="F22" s="26"/>
      <c r="G22" s="27"/>
      <c r="H22" s="28"/>
      <c r="I22" s="28"/>
      <c r="J22" s="32"/>
      <c r="K22" s="33"/>
      <c r="L22" s="33"/>
      <c r="M22" s="34"/>
      <c r="N22" s="35"/>
      <c r="O22" s="36"/>
      <c r="P22" s="37"/>
      <c r="Q22" s="40"/>
      <c r="R22" s="51"/>
    </row>
    <row r="23" spans="1:18" s="30" customFormat="1" ht="18" customHeight="1" x14ac:dyDescent="0.35">
      <c r="A23" s="52"/>
      <c r="B23" s="25"/>
      <c r="C23" s="25"/>
      <c r="D23" s="25"/>
      <c r="E23" s="26"/>
      <c r="F23" s="26"/>
      <c r="G23" s="61"/>
      <c r="H23" s="53"/>
      <c r="I23" s="53"/>
      <c r="J23" s="62"/>
      <c r="K23" s="62"/>
      <c r="L23" s="62"/>
      <c r="M23" s="62"/>
      <c r="N23" s="35"/>
      <c r="O23" s="55"/>
      <c r="P23" s="37"/>
      <c r="Q23" s="40"/>
      <c r="R23" s="51"/>
    </row>
    <row r="24" spans="1:18" s="30" customFormat="1" ht="18" customHeight="1" x14ac:dyDescent="0.35">
      <c r="A24" s="45"/>
      <c r="B24" s="25"/>
      <c r="C24" s="25"/>
      <c r="D24" s="25"/>
      <c r="E24" s="26"/>
      <c r="F24" s="26"/>
      <c r="G24" s="27"/>
      <c r="H24" s="28"/>
      <c r="I24" s="28"/>
      <c r="J24" s="32"/>
      <c r="K24" s="33"/>
      <c r="L24" s="33"/>
      <c r="M24" s="34"/>
      <c r="N24" s="35"/>
      <c r="O24" s="36"/>
      <c r="P24" s="37"/>
      <c r="Q24" s="40"/>
      <c r="R24" s="51"/>
    </row>
    <row r="25" spans="1:18" s="30" customFormat="1" ht="18" customHeight="1" x14ac:dyDescent="0.35">
      <c r="A25" s="52"/>
      <c r="B25" s="25"/>
      <c r="C25" s="25"/>
      <c r="D25" s="25"/>
      <c r="E25" s="26"/>
      <c r="F25" s="26"/>
      <c r="G25" s="27"/>
      <c r="H25" s="28"/>
      <c r="I25" s="28"/>
      <c r="J25" s="32"/>
      <c r="K25" s="33"/>
      <c r="L25" s="33"/>
      <c r="M25" s="34"/>
      <c r="N25" s="35"/>
      <c r="O25" s="36"/>
      <c r="P25" s="37"/>
      <c r="Q25" s="40"/>
      <c r="R25" s="51"/>
    </row>
    <row r="26" spans="1:18" s="30" customFormat="1" ht="18" customHeight="1" x14ac:dyDescent="0.35">
      <c r="A26" s="45"/>
      <c r="B26" s="25"/>
      <c r="C26" s="25"/>
      <c r="D26" s="25"/>
      <c r="E26" s="26"/>
      <c r="F26" s="26"/>
      <c r="G26" s="27"/>
      <c r="H26" s="53"/>
      <c r="I26" s="53"/>
      <c r="J26" s="32"/>
      <c r="K26" s="33"/>
      <c r="L26" s="33"/>
      <c r="M26" s="34"/>
      <c r="N26" s="35"/>
      <c r="O26" s="55"/>
      <c r="P26" s="37"/>
      <c r="Q26" s="40"/>
      <c r="R26" s="51"/>
    </row>
    <row r="27" spans="1:18" s="30" customFormat="1" ht="18" customHeight="1" x14ac:dyDescent="0.35">
      <c r="A27" s="52"/>
      <c r="B27" s="25"/>
      <c r="C27" s="25"/>
      <c r="D27" s="25"/>
      <c r="E27" s="26"/>
      <c r="F27" s="26"/>
      <c r="G27" s="61"/>
      <c r="H27" s="53"/>
      <c r="I27" s="53"/>
      <c r="J27" s="62"/>
      <c r="K27" s="62"/>
      <c r="L27" s="62"/>
      <c r="M27" s="62"/>
      <c r="N27" s="35"/>
      <c r="O27" s="55"/>
      <c r="P27" s="37"/>
      <c r="Q27" s="40"/>
      <c r="R27" s="51"/>
    </row>
    <row r="28" spans="1:18" s="30" customFormat="1" ht="18" customHeight="1" x14ac:dyDescent="0.35">
      <c r="A28" s="45"/>
      <c r="B28" s="25"/>
      <c r="C28" s="25"/>
      <c r="D28" s="25"/>
      <c r="E28" s="26"/>
      <c r="F28" s="26"/>
      <c r="G28" s="27"/>
      <c r="H28" s="28"/>
      <c r="I28" s="28"/>
      <c r="J28" s="32"/>
      <c r="K28" s="33"/>
      <c r="L28" s="33"/>
      <c r="M28" s="34"/>
      <c r="N28" s="35"/>
      <c r="O28" s="36"/>
      <c r="P28" s="37"/>
      <c r="Q28" s="40"/>
      <c r="R28" s="51"/>
    </row>
    <row r="29" spans="1:18" s="30" customFormat="1" ht="18" customHeight="1" x14ac:dyDescent="0.35">
      <c r="A29" s="52"/>
      <c r="B29" s="25"/>
      <c r="C29" s="25"/>
      <c r="D29" s="25"/>
      <c r="E29" s="26"/>
      <c r="F29" s="26"/>
      <c r="G29" s="27"/>
      <c r="H29" s="53"/>
      <c r="I29" s="53"/>
      <c r="J29" s="32"/>
      <c r="K29" s="33"/>
      <c r="L29" s="33"/>
      <c r="M29" s="34"/>
      <c r="N29" s="35"/>
      <c r="O29" s="55"/>
      <c r="P29" s="37"/>
      <c r="Q29" s="40"/>
      <c r="R29" s="51"/>
    </row>
    <row r="30" spans="1:18" s="30" customFormat="1" ht="18" customHeight="1" x14ac:dyDescent="0.35">
      <c r="A30" s="45"/>
      <c r="B30" s="25"/>
      <c r="C30" s="25"/>
      <c r="D30" s="25"/>
      <c r="E30" s="26"/>
      <c r="F30" s="26"/>
      <c r="G30" s="61"/>
      <c r="H30" s="53"/>
      <c r="I30" s="53"/>
      <c r="J30" s="62"/>
      <c r="K30" s="62"/>
      <c r="L30" s="62"/>
      <c r="M30" s="62"/>
      <c r="N30" s="35"/>
      <c r="O30" s="55"/>
      <c r="P30" s="37"/>
      <c r="Q30" s="40"/>
      <c r="R30" s="51"/>
    </row>
    <row r="31" spans="1:18" s="30" customFormat="1" ht="18" customHeight="1" x14ac:dyDescent="0.35">
      <c r="A31" s="52"/>
      <c r="B31" s="25"/>
      <c r="C31" s="25"/>
      <c r="D31" s="25"/>
      <c r="E31" s="26"/>
      <c r="F31" s="26"/>
      <c r="G31" s="61"/>
      <c r="H31" s="53"/>
      <c r="I31" s="53"/>
      <c r="J31" s="62"/>
      <c r="K31" s="62"/>
      <c r="L31" s="62"/>
      <c r="M31" s="62"/>
      <c r="N31" s="35"/>
      <c r="O31" s="55"/>
      <c r="P31" s="37"/>
      <c r="Q31" s="40"/>
      <c r="R31" s="51"/>
    </row>
    <row r="32" spans="1:18" s="30" customFormat="1" ht="18" customHeight="1" x14ac:dyDescent="0.35">
      <c r="A32" s="45"/>
      <c r="B32" s="25"/>
      <c r="C32" s="25"/>
      <c r="D32" s="25"/>
      <c r="E32" s="26"/>
      <c r="F32" s="26"/>
      <c r="G32" s="27"/>
      <c r="H32" s="53"/>
      <c r="I32" s="53"/>
      <c r="J32" s="63"/>
      <c r="K32" s="33"/>
      <c r="L32" s="64"/>
      <c r="M32" s="34"/>
      <c r="N32" s="35"/>
      <c r="O32" s="55"/>
      <c r="P32" s="37"/>
      <c r="Q32" s="40"/>
      <c r="R32" s="51"/>
    </row>
    <row r="33" spans="1:18" s="30" customFormat="1" ht="18" customHeight="1" x14ac:dyDescent="0.35">
      <c r="A33" s="52"/>
      <c r="B33" s="25"/>
      <c r="C33" s="25"/>
      <c r="D33" s="25"/>
      <c r="E33" s="26"/>
      <c r="F33" s="26"/>
      <c r="G33" s="38"/>
      <c r="H33" s="53"/>
      <c r="I33" s="53"/>
      <c r="J33" s="32"/>
      <c r="K33" s="33"/>
      <c r="L33" s="33"/>
      <c r="M33" s="34"/>
      <c r="N33" s="35"/>
      <c r="O33" s="55"/>
      <c r="P33" s="37"/>
      <c r="Q33" s="40"/>
      <c r="R33" s="51"/>
    </row>
    <row r="34" spans="1:18" s="30" customFormat="1" ht="18" customHeight="1" x14ac:dyDescent="0.35">
      <c r="A34" s="45"/>
      <c r="B34" s="25"/>
      <c r="C34" s="25"/>
      <c r="D34" s="25"/>
      <c r="E34" s="26"/>
      <c r="F34" s="26"/>
      <c r="G34" s="27"/>
      <c r="H34" s="53"/>
      <c r="I34" s="53"/>
      <c r="J34" s="63"/>
      <c r="K34" s="33"/>
      <c r="L34" s="64"/>
      <c r="M34" s="34"/>
      <c r="N34" s="35"/>
      <c r="O34" s="55"/>
      <c r="P34" s="37"/>
      <c r="Q34" s="40"/>
      <c r="R34" s="51"/>
    </row>
    <row r="35" spans="1:18" s="30" customFormat="1" ht="18" customHeight="1" x14ac:dyDescent="0.35">
      <c r="A35" s="52"/>
      <c r="B35" s="25"/>
      <c r="C35" s="25"/>
      <c r="D35" s="25"/>
      <c r="E35" s="26"/>
      <c r="F35" s="26"/>
      <c r="G35" s="56"/>
      <c r="H35" s="53"/>
      <c r="I35" s="53"/>
      <c r="J35" s="63"/>
      <c r="K35" s="33"/>
      <c r="L35" s="64"/>
      <c r="M35" s="34"/>
      <c r="N35" s="35"/>
      <c r="O35" s="55"/>
      <c r="P35" s="37"/>
      <c r="Q35" s="40"/>
      <c r="R35" s="51"/>
    </row>
    <row r="36" spans="1:18" s="30" customFormat="1" ht="18" customHeight="1" x14ac:dyDescent="0.35">
      <c r="A36" s="45"/>
      <c r="B36" s="25"/>
      <c r="C36" s="25"/>
      <c r="D36" s="25"/>
      <c r="E36" s="26"/>
      <c r="F36" s="26"/>
      <c r="G36" s="27"/>
      <c r="H36" s="53"/>
      <c r="I36" s="53"/>
      <c r="J36" s="65"/>
      <c r="K36" s="66"/>
      <c r="L36" s="65"/>
      <c r="M36" s="66"/>
      <c r="N36" s="35"/>
      <c r="O36" s="55"/>
      <c r="P36" s="37"/>
      <c r="Q36" s="40"/>
      <c r="R36" s="51"/>
    </row>
    <row r="37" spans="1:18" s="30" customFormat="1" ht="18" customHeight="1" x14ac:dyDescent="0.35">
      <c r="A37" s="52"/>
      <c r="B37" s="25"/>
      <c r="C37" s="25"/>
      <c r="D37" s="25"/>
      <c r="E37" s="26"/>
      <c r="F37" s="26"/>
      <c r="G37" s="27"/>
      <c r="H37" s="53"/>
      <c r="I37" s="53"/>
      <c r="J37" s="32"/>
      <c r="K37" s="33"/>
      <c r="L37" s="33"/>
      <c r="M37" s="34"/>
      <c r="N37" s="35"/>
      <c r="O37" s="55"/>
      <c r="P37" s="37"/>
      <c r="Q37" s="40"/>
      <c r="R37" s="51"/>
    </row>
    <row r="38" spans="1:18" s="30" customFormat="1" ht="18" customHeight="1" x14ac:dyDescent="0.35">
      <c r="A38" s="45"/>
      <c r="B38" s="25"/>
      <c r="C38" s="25"/>
      <c r="D38" s="25"/>
      <c r="E38" s="26"/>
      <c r="F38" s="26"/>
      <c r="G38" s="27"/>
      <c r="H38" s="28"/>
      <c r="I38" s="28"/>
      <c r="J38" s="32"/>
      <c r="K38" s="33"/>
      <c r="L38" s="33"/>
      <c r="M38" s="34"/>
      <c r="N38" s="35"/>
      <c r="O38" s="36"/>
      <c r="P38" s="37"/>
      <c r="Q38" s="40"/>
      <c r="R38" s="51"/>
    </row>
    <row r="39" spans="1:18" s="30" customFormat="1" ht="18" customHeight="1" x14ac:dyDescent="0.35">
      <c r="A39" s="52"/>
      <c r="B39" s="25"/>
      <c r="C39" s="25"/>
      <c r="D39" s="25"/>
      <c r="E39" s="26"/>
      <c r="F39" s="26"/>
      <c r="G39" s="27"/>
      <c r="H39" s="53"/>
      <c r="I39" s="53"/>
      <c r="J39" s="32"/>
      <c r="K39" s="33"/>
      <c r="L39" s="33"/>
      <c r="M39" s="34"/>
      <c r="N39" s="35"/>
      <c r="O39" s="55"/>
      <c r="P39" s="37"/>
      <c r="Q39" s="40"/>
      <c r="R39" s="51"/>
    </row>
    <row r="40" spans="1:18" s="30" customFormat="1" ht="18" customHeight="1" x14ac:dyDescent="0.35">
      <c r="A40" s="45"/>
      <c r="B40" s="25"/>
      <c r="C40" s="25"/>
      <c r="D40" s="25"/>
      <c r="E40" s="26"/>
      <c r="F40" s="26"/>
      <c r="G40" s="27"/>
      <c r="H40" s="28"/>
      <c r="I40" s="28"/>
      <c r="J40" s="32"/>
      <c r="K40" s="33"/>
      <c r="L40" s="33"/>
      <c r="M40" s="34"/>
      <c r="N40" s="35"/>
      <c r="O40" s="36"/>
      <c r="P40" s="37"/>
      <c r="Q40" s="40"/>
      <c r="R40" s="51"/>
    </row>
    <row r="41" spans="1:18" s="30" customFormat="1" ht="18" customHeight="1" x14ac:dyDescent="0.35">
      <c r="A41" s="52"/>
      <c r="B41" s="25"/>
      <c r="C41" s="25"/>
      <c r="D41" s="25"/>
      <c r="E41" s="26"/>
      <c r="F41" s="26"/>
      <c r="G41" s="27"/>
      <c r="H41" s="53"/>
      <c r="I41" s="67"/>
      <c r="J41" s="68"/>
      <c r="K41" s="33"/>
      <c r="L41" s="33"/>
      <c r="M41" s="34"/>
      <c r="N41" s="35"/>
      <c r="O41" s="55"/>
      <c r="P41" s="37"/>
      <c r="Q41" s="40"/>
      <c r="R41" s="51"/>
    </row>
    <row r="42" spans="1:18" s="30" customFormat="1" ht="18" customHeight="1" x14ac:dyDescent="0.35">
      <c r="A42" s="45"/>
      <c r="B42" s="25"/>
      <c r="C42" s="25"/>
      <c r="D42" s="25"/>
      <c r="E42" s="26"/>
      <c r="F42" s="26"/>
      <c r="G42" s="38"/>
      <c r="H42" s="53"/>
      <c r="I42" s="53"/>
      <c r="J42" s="32"/>
      <c r="K42" s="33"/>
      <c r="L42" s="33"/>
      <c r="M42" s="34"/>
      <c r="N42" s="35"/>
      <c r="O42" s="55"/>
      <c r="P42" s="37"/>
      <c r="Q42" s="40"/>
      <c r="R42" s="51"/>
    </row>
    <row r="43" spans="1:18" s="30" customFormat="1" ht="18" customHeight="1" x14ac:dyDescent="0.35">
      <c r="A43" s="52"/>
      <c r="B43" s="25"/>
      <c r="C43" s="25"/>
      <c r="D43" s="25"/>
      <c r="E43" s="26"/>
      <c r="F43" s="26"/>
      <c r="G43" s="56"/>
      <c r="H43" s="57"/>
      <c r="I43" s="57"/>
      <c r="J43" s="65"/>
      <c r="K43" s="66"/>
      <c r="L43" s="65"/>
      <c r="M43" s="66"/>
      <c r="N43" s="35"/>
      <c r="O43" s="55"/>
      <c r="P43" s="37"/>
      <c r="Q43" s="40"/>
      <c r="R43" s="51"/>
    </row>
    <row r="44" spans="1:18" s="30" customFormat="1" ht="18" customHeight="1" x14ac:dyDescent="0.35">
      <c r="A44" s="45"/>
      <c r="B44" s="25"/>
      <c r="C44" s="25"/>
      <c r="D44" s="25"/>
      <c r="E44" s="26"/>
      <c r="F44" s="26"/>
      <c r="G44" s="69"/>
      <c r="H44" s="53"/>
      <c r="I44" s="53"/>
      <c r="J44" s="32"/>
      <c r="K44" s="33"/>
      <c r="L44" s="33"/>
      <c r="M44" s="34"/>
      <c r="N44" s="35"/>
      <c r="O44" s="55"/>
      <c r="P44" s="37"/>
      <c r="Q44" s="40"/>
      <c r="R44" s="51"/>
    </row>
    <row r="45" spans="1:18" s="30" customFormat="1" ht="18" customHeight="1" x14ac:dyDescent="0.35">
      <c r="A45" s="52"/>
      <c r="B45" s="25"/>
      <c r="C45" s="25"/>
      <c r="D45" s="25"/>
      <c r="E45" s="26"/>
      <c r="F45" s="26"/>
      <c r="G45" s="27"/>
      <c r="H45" s="53"/>
      <c r="I45" s="53"/>
      <c r="J45" s="63"/>
      <c r="K45" s="33"/>
      <c r="L45" s="64"/>
      <c r="M45" s="34"/>
      <c r="N45" s="35"/>
      <c r="O45" s="55"/>
      <c r="P45" s="37"/>
      <c r="Q45" s="40"/>
      <c r="R45" s="51"/>
    </row>
    <row r="46" spans="1:18" s="30" customFormat="1" ht="18" customHeight="1" x14ac:dyDescent="0.35">
      <c r="A46" s="45"/>
      <c r="B46" s="25"/>
      <c r="C46" s="25"/>
      <c r="D46" s="25"/>
      <c r="E46" s="26"/>
      <c r="F46" s="26"/>
      <c r="G46" s="38"/>
      <c r="H46" s="53"/>
      <c r="I46" s="53"/>
      <c r="J46" s="32"/>
      <c r="K46" s="33"/>
      <c r="L46" s="33"/>
      <c r="M46" s="34"/>
      <c r="N46" s="35"/>
      <c r="O46" s="55"/>
      <c r="P46" s="37"/>
      <c r="Q46" s="40"/>
      <c r="R46" s="51"/>
    </row>
    <row r="47" spans="1:18" s="30" customFormat="1" ht="18" customHeight="1" x14ac:dyDescent="0.35">
      <c r="A47" s="52"/>
      <c r="B47" s="25"/>
      <c r="C47" s="25"/>
      <c r="D47" s="25"/>
      <c r="E47" s="26"/>
      <c r="F47" s="26"/>
      <c r="G47" s="27"/>
      <c r="H47" s="28"/>
      <c r="I47" s="28"/>
      <c r="J47" s="32"/>
      <c r="K47" s="33"/>
      <c r="L47" s="33"/>
      <c r="M47" s="34"/>
      <c r="N47" s="35"/>
      <c r="O47" s="36"/>
      <c r="P47" s="37"/>
      <c r="Q47" s="40"/>
      <c r="R47" s="51"/>
    </row>
    <row r="48" spans="1:18" s="30" customFormat="1" ht="18" customHeight="1" x14ac:dyDescent="0.35">
      <c r="A48" s="45"/>
      <c r="B48" s="25"/>
      <c r="C48" s="25"/>
      <c r="D48" s="25"/>
      <c r="E48" s="26"/>
      <c r="F48" s="26"/>
      <c r="G48" s="27"/>
      <c r="H48" s="53"/>
      <c r="I48" s="53"/>
      <c r="J48" s="32"/>
      <c r="K48" s="33"/>
      <c r="L48" s="33"/>
      <c r="M48" s="34"/>
      <c r="N48" s="35"/>
      <c r="O48" s="55"/>
      <c r="P48" s="37"/>
      <c r="Q48" s="40"/>
      <c r="R48" s="51"/>
    </row>
    <row r="49" spans="1:18" s="30" customFormat="1" ht="18" customHeight="1" x14ac:dyDescent="0.35">
      <c r="A49" s="52"/>
      <c r="B49" s="25"/>
      <c r="C49" s="25"/>
      <c r="D49" s="25"/>
      <c r="E49" s="26"/>
      <c r="F49" s="26"/>
      <c r="G49" s="27"/>
      <c r="H49" s="53"/>
      <c r="I49" s="53"/>
      <c r="J49" s="66"/>
      <c r="K49" s="66"/>
      <c r="L49" s="66"/>
      <c r="M49" s="66"/>
      <c r="N49" s="35"/>
      <c r="O49" s="55"/>
      <c r="P49" s="37"/>
      <c r="Q49" s="40"/>
      <c r="R49" s="51"/>
    </row>
    <row r="50" spans="1:18" s="30" customFormat="1" ht="18" customHeight="1" x14ac:dyDescent="0.35">
      <c r="A50" s="45"/>
      <c r="B50" s="25"/>
      <c r="C50" s="25"/>
      <c r="D50" s="25"/>
      <c r="E50" s="26"/>
      <c r="F50" s="26"/>
      <c r="G50" s="27"/>
      <c r="H50" s="53"/>
      <c r="I50" s="53"/>
      <c r="J50" s="32"/>
      <c r="K50" s="33"/>
      <c r="L50" s="33"/>
      <c r="M50" s="34"/>
      <c r="N50" s="35"/>
      <c r="O50" s="55"/>
      <c r="P50" s="37"/>
      <c r="Q50" s="40"/>
      <c r="R50" s="51"/>
    </row>
    <row r="51" spans="1:18" s="30" customFormat="1" ht="18" customHeight="1" x14ac:dyDescent="0.35">
      <c r="A51" s="52"/>
      <c r="B51" s="25"/>
      <c r="C51" s="25"/>
      <c r="D51" s="25"/>
      <c r="E51" s="26"/>
      <c r="F51" s="26"/>
      <c r="G51" s="27"/>
      <c r="H51" s="28"/>
      <c r="I51" s="28"/>
      <c r="J51" s="32"/>
      <c r="K51" s="33"/>
      <c r="L51" s="33"/>
      <c r="M51" s="34"/>
      <c r="N51" s="35"/>
      <c r="O51" s="36"/>
      <c r="P51" s="37"/>
      <c r="Q51" s="40"/>
      <c r="R51" s="51"/>
    </row>
    <row r="52" spans="1:18" s="30" customFormat="1" ht="18" customHeight="1" x14ac:dyDescent="0.35">
      <c r="A52" s="45"/>
      <c r="B52" s="25"/>
      <c r="C52" s="25"/>
      <c r="D52" s="25"/>
      <c r="E52" s="26"/>
      <c r="F52" s="26"/>
      <c r="G52" s="27"/>
      <c r="H52" s="53"/>
      <c r="I52" s="53"/>
      <c r="J52" s="32"/>
      <c r="K52" s="33"/>
      <c r="L52" s="33"/>
      <c r="M52" s="34"/>
      <c r="N52" s="35"/>
      <c r="O52" s="55"/>
      <c r="P52" s="37"/>
      <c r="Q52" s="40"/>
      <c r="R52" s="51"/>
    </row>
    <row r="53" spans="1:18" s="30" customFormat="1" ht="18" customHeight="1" x14ac:dyDescent="0.35">
      <c r="A53" s="52"/>
      <c r="B53" s="25"/>
      <c r="C53" s="25"/>
      <c r="D53" s="25"/>
      <c r="E53" s="26"/>
      <c r="F53" s="26"/>
      <c r="G53" s="27"/>
      <c r="H53" s="53"/>
      <c r="I53" s="53"/>
      <c r="J53" s="32"/>
      <c r="K53" s="33"/>
      <c r="L53" s="33"/>
      <c r="M53" s="34"/>
      <c r="N53" s="35"/>
      <c r="O53" s="55"/>
      <c r="P53" s="37"/>
      <c r="Q53" s="40"/>
      <c r="R53" s="51"/>
    </row>
    <row r="54" spans="1:18" s="30" customFormat="1" ht="18" customHeight="1" x14ac:dyDescent="0.35">
      <c r="A54" s="45"/>
      <c r="B54" s="25"/>
      <c r="C54" s="25"/>
      <c r="D54" s="25"/>
      <c r="E54" s="26"/>
      <c r="F54" s="26"/>
      <c r="G54" s="61"/>
      <c r="H54" s="53"/>
      <c r="I54" s="53"/>
      <c r="J54" s="62"/>
      <c r="K54" s="62"/>
      <c r="L54" s="62"/>
      <c r="M54" s="62"/>
      <c r="N54" s="35"/>
      <c r="O54" s="55"/>
      <c r="P54" s="37"/>
      <c r="Q54" s="40"/>
      <c r="R54" s="51"/>
    </row>
    <row r="55" spans="1:18" s="30" customFormat="1" ht="18" customHeight="1" x14ac:dyDescent="0.35">
      <c r="A55" s="52"/>
      <c r="B55" s="25"/>
      <c r="C55" s="25"/>
      <c r="D55" s="25"/>
      <c r="E55" s="26"/>
      <c r="F55" s="26"/>
      <c r="G55" s="61"/>
      <c r="H55" s="53"/>
      <c r="I55" s="53"/>
      <c r="J55" s="62"/>
      <c r="K55" s="62"/>
      <c r="L55" s="62"/>
      <c r="M55" s="62"/>
      <c r="N55" s="35"/>
      <c r="O55" s="55"/>
      <c r="P55" s="37"/>
      <c r="Q55" s="40"/>
      <c r="R55" s="51"/>
    </row>
    <row r="56" spans="1:18" s="30" customFormat="1" ht="18" customHeight="1" x14ac:dyDescent="0.35">
      <c r="A56" s="45"/>
      <c r="B56" s="25"/>
      <c r="C56" s="25"/>
      <c r="D56" s="25"/>
      <c r="E56" s="26"/>
      <c r="F56" s="26"/>
      <c r="G56" s="27"/>
      <c r="H56" s="28"/>
      <c r="I56" s="28"/>
      <c r="J56" s="32"/>
      <c r="K56" s="33"/>
      <c r="L56" s="33"/>
      <c r="M56" s="34"/>
      <c r="N56" s="35"/>
      <c r="O56" s="36"/>
      <c r="P56" s="37"/>
      <c r="Q56" s="40"/>
      <c r="R56" s="51"/>
    </row>
    <row r="57" spans="1:18" s="30" customFormat="1" ht="18" customHeight="1" x14ac:dyDescent="0.35">
      <c r="A57" s="52"/>
      <c r="B57" s="25"/>
      <c r="C57" s="25"/>
      <c r="D57" s="25"/>
      <c r="E57" s="26"/>
      <c r="F57" s="26"/>
      <c r="G57" s="27"/>
      <c r="H57" s="28"/>
      <c r="I57" s="28"/>
      <c r="J57" s="32"/>
      <c r="K57" s="33"/>
      <c r="L57" s="33"/>
      <c r="M57" s="34"/>
      <c r="N57" s="35"/>
      <c r="O57" s="36"/>
      <c r="P57" s="37"/>
      <c r="Q57" s="37"/>
      <c r="R57" s="29"/>
    </row>
    <row r="58" spans="1:18" s="59" customFormat="1" ht="18" customHeight="1" x14ac:dyDescent="0.35">
      <c r="A58" s="45"/>
      <c r="B58" s="25"/>
      <c r="C58" s="25"/>
      <c r="D58" s="25"/>
      <c r="E58" s="26"/>
      <c r="F58" s="26"/>
      <c r="G58" s="27"/>
      <c r="H58" s="53"/>
      <c r="I58" s="53"/>
      <c r="J58" s="32"/>
      <c r="K58" s="33"/>
      <c r="L58" s="33"/>
      <c r="M58" s="34"/>
      <c r="N58" s="35"/>
      <c r="O58" s="36"/>
      <c r="P58" s="37"/>
      <c r="Q58" s="37"/>
      <c r="R58" s="29"/>
    </row>
    <row r="59" spans="1:18" s="30" customFormat="1" ht="18" customHeight="1" x14ac:dyDescent="0.35">
      <c r="A59" s="52"/>
      <c r="B59" s="25"/>
      <c r="C59" s="25"/>
      <c r="D59" s="25"/>
      <c r="E59" s="26"/>
      <c r="F59" s="26"/>
      <c r="G59" s="27"/>
      <c r="H59" s="53"/>
      <c r="I59" s="53"/>
      <c r="J59" s="32"/>
      <c r="K59" s="33"/>
      <c r="L59" s="33"/>
      <c r="M59" s="34"/>
      <c r="N59" s="35"/>
      <c r="O59" s="36"/>
      <c r="P59" s="37"/>
      <c r="Q59" s="37"/>
      <c r="R59" s="29"/>
    </row>
  </sheetData>
  <sortState ref="A6:R59">
    <sortCondition descending="1" ref="P6:P59"/>
  </sortState>
  <mergeCells count="4">
    <mergeCell ref="A2:R2"/>
    <mergeCell ref="A3:R3"/>
    <mergeCell ref="A4:R4"/>
    <mergeCell ref="A1:R1"/>
  </mergeCells>
  <conditionalFormatting sqref="M6:M59">
    <cfRule type="cellIs" dxfId="5" priority="20" operator="equal">
      <formula>"Anomalie"</formula>
    </cfRule>
  </conditionalFormatting>
  <conditionalFormatting sqref="H6:I8 H57:I57 R59 R6:R57">
    <cfRule type="cellIs" dxfId="4" priority="18" operator="equal">
      <formula>"NON"</formula>
    </cfRule>
    <cfRule type="cellIs" dxfId="3" priority="19" operator="equal">
      <formula>"OUI"</formula>
    </cfRule>
  </conditionalFormatting>
  <conditionalFormatting sqref="N6:Q59">
    <cfRule type="expression" dxfId="2" priority="17">
      <formula>AND($K6&lt;&gt;0,$L6&lt;&gt;0,$M6=0)</formula>
    </cfRule>
  </conditionalFormatting>
  <conditionalFormatting sqref="R58">
    <cfRule type="cellIs" dxfId="1" priority="1" operator="equal">
      <formula>"NON"</formula>
    </cfRule>
    <cfRule type="cellIs" dxfId="0" priority="2" operator="equal">
      <formula>"OUI"</formula>
    </cfRule>
  </conditionalFormatting>
  <dataValidations count="8">
    <dataValidation type="textLength" allowBlank="1" showInputMessage="1" showErrorMessage="1" sqref="H14:I17 G6:G59">
      <formula1>0</formula1>
      <formula2>60</formula2>
    </dataValidation>
    <dataValidation type="date" allowBlank="1" showInputMessage="1" showErrorMessage="1" sqref="H9:I13 H18:I56">
      <formula1>35796</formula1>
      <formula2>40179</formula2>
    </dataValidation>
    <dataValidation type="list" allowBlank="1" showInputMessage="1" showErrorMessage="1" sqref="D6:D59">
      <formula1>DOMAINE</formula1>
    </dataValidation>
    <dataValidation type="list" allowBlank="1" showInputMessage="1" showErrorMessage="1" sqref="B6:B59">
      <formula1>"Centre,Est,Ouest"</formula1>
    </dataValidation>
    <dataValidation type="decimal" allowBlank="1" showInputMessage="1" showErrorMessage="1" sqref="J6:M59">
      <formula1>0</formula1>
      <formula2>20</formula2>
    </dataValidation>
    <dataValidation type="whole" allowBlank="1" showInputMessage="1" showErrorMessage="1" sqref="O6:O59">
      <formula1>0</formula1>
      <formula2>5</formula2>
    </dataValidation>
    <dataValidation type="list" allowBlank="1" showInputMessage="1" showErrorMessage="1" sqref="E6:E59">
      <formula1>INDIRECT($D6)</formula1>
    </dataValidation>
    <dataValidation type="list" allowBlank="1" showInputMessage="1" showErrorMessage="1" sqref="C6:C59">
      <formula1>INDIRECT($B6)</formula1>
    </dataValidation>
  </dataValidations>
  <printOptions horizontalCentered="1"/>
  <pageMargins left="0.31496062992125984" right="0.31496062992125984" top="0.34" bottom="0.36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"/>
  <sheetViews>
    <sheetView topLeftCell="L1" workbookViewId="0">
      <selection activeCell="Y15" sqref="Y15"/>
    </sheetView>
  </sheetViews>
  <sheetFormatPr baseColWidth="10" defaultColWidth="10.81640625" defaultRowHeight="14.5" x14ac:dyDescent="0.35"/>
  <cols>
    <col min="1" max="1" width="25.7265625" style="1" customWidth="1"/>
    <col min="2" max="16384" width="10.81640625" style="1"/>
  </cols>
  <sheetData>
    <row r="1" spans="1:44" x14ac:dyDescent="0.35">
      <c r="A1" s="1" t="s">
        <v>3</v>
      </c>
      <c r="B1" s="17">
        <v>1</v>
      </c>
      <c r="C1" s="17">
        <v>2</v>
      </c>
      <c r="D1" s="17">
        <v>3</v>
      </c>
      <c r="E1" s="17">
        <v>4</v>
      </c>
      <c r="F1" s="17">
        <v>5</v>
      </c>
      <c r="G1" s="17">
        <v>6</v>
      </c>
      <c r="H1" s="17">
        <v>7</v>
      </c>
      <c r="I1" s="17">
        <v>8</v>
      </c>
      <c r="J1" s="17">
        <v>9</v>
      </c>
      <c r="K1" s="17">
        <v>10</v>
      </c>
      <c r="L1" s="17">
        <v>11</v>
      </c>
      <c r="M1" s="17">
        <v>12</v>
      </c>
      <c r="N1" s="17">
        <v>13</v>
      </c>
      <c r="O1" s="17">
        <v>14</v>
      </c>
      <c r="P1" s="17">
        <v>15</v>
      </c>
      <c r="Q1" s="17">
        <v>16</v>
      </c>
      <c r="R1" s="17">
        <v>17</v>
      </c>
      <c r="S1" s="17">
        <v>18</v>
      </c>
      <c r="T1" s="17">
        <v>19</v>
      </c>
      <c r="U1" s="17">
        <v>20</v>
      </c>
      <c r="V1" s="17">
        <v>21</v>
      </c>
      <c r="W1" s="17">
        <v>22</v>
      </c>
      <c r="X1" s="17">
        <v>23</v>
      </c>
      <c r="Y1" s="17">
        <v>24</v>
      </c>
      <c r="Z1" s="17">
        <v>25</v>
      </c>
      <c r="AA1" s="17">
        <v>26</v>
      </c>
      <c r="AB1" s="17">
        <v>27</v>
      </c>
      <c r="AC1" s="17">
        <v>28</v>
      </c>
      <c r="AD1" s="17">
        <v>29</v>
      </c>
      <c r="AE1" s="17">
        <v>30</v>
      </c>
      <c r="AF1" s="17">
        <v>31</v>
      </c>
      <c r="AG1" s="17">
        <v>32</v>
      </c>
      <c r="AH1" s="17">
        <v>33</v>
      </c>
      <c r="AI1" s="17">
        <v>34</v>
      </c>
      <c r="AJ1" s="17">
        <v>35</v>
      </c>
      <c r="AK1" s="17">
        <v>36</v>
      </c>
      <c r="AL1" s="17">
        <v>37</v>
      </c>
      <c r="AM1" s="17">
        <v>38</v>
      </c>
      <c r="AN1" s="17">
        <v>39</v>
      </c>
      <c r="AO1" s="17">
        <v>40</v>
      </c>
      <c r="AP1" s="17">
        <v>41</v>
      </c>
    </row>
    <row r="2" spans="1:44" x14ac:dyDescent="0.35">
      <c r="A2" s="3" t="s">
        <v>2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2" t="s">
        <v>39</v>
      </c>
      <c r="K2" s="2" t="s">
        <v>40</v>
      </c>
      <c r="L2" s="2" t="s">
        <v>41</v>
      </c>
      <c r="M2" s="2" t="s">
        <v>42</v>
      </c>
      <c r="N2" s="2" t="s">
        <v>43</v>
      </c>
      <c r="O2" s="2" t="s">
        <v>44</v>
      </c>
      <c r="P2" s="2" t="s">
        <v>45</v>
      </c>
      <c r="Q2" s="2" t="s">
        <v>46</v>
      </c>
      <c r="R2" s="2" t="s">
        <v>47</v>
      </c>
      <c r="S2" s="2" t="s">
        <v>48</v>
      </c>
      <c r="T2" s="2" t="s">
        <v>49</v>
      </c>
      <c r="U2" s="2" t="s">
        <v>50</v>
      </c>
      <c r="V2" s="2" t="s">
        <v>51</v>
      </c>
      <c r="W2" s="2" t="s">
        <v>52</v>
      </c>
      <c r="X2" s="2" t="s">
        <v>53</v>
      </c>
      <c r="Y2" s="2" t="s">
        <v>54</v>
      </c>
      <c r="Z2" s="2" t="s">
        <v>55</v>
      </c>
      <c r="AA2" s="2" t="s">
        <v>56</v>
      </c>
      <c r="AB2" s="2" t="s">
        <v>57</v>
      </c>
      <c r="AC2" s="2" t="s">
        <v>58</v>
      </c>
      <c r="AD2" s="2" t="s">
        <v>59</v>
      </c>
      <c r="AE2" s="2" t="s">
        <v>60</v>
      </c>
      <c r="AF2" s="2" t="s">
        <v>61</v>
      </c>
      <c r="AG2" s="2" t="s">
        <v>62</v>
      </c>
      <c r="AH2" s="2" t="s">
        <v>63</v>
      </c>
      <c r="AI2" s="2" t="s">
        <v>64</v>
      </c>
      <c r="AJ2" s="2" t="s">
        <v>65</v>
      </c>
      <c r="AK2" s="2" t="s">
        <v>66</v>
      </c>
      <c r="AL2" s="2" t="s">
        <v>67</v>
      </c>
      <c r="AM2" s="2" t="s">
        <v>68</v>
      </c>
      <c r="AN2" s="2" t="s">
        <v>69</v>
      </c>
      <c r="AO2" s="2" t="s">
        <v>70</v>
      </c>
      <c r="AP2" s="2" t="s">
        <v>71</v>
      </c>
    </row>
    <row r="3" spans="1:44" x14ac:dyDescent="0.35">
      <c r="A3" s="3" t="s">
        <v>4</v>
      </c>
      <c r="B3" s="2" t="s">
        <v>72</v>
      </c>
      <c r="C3" s="2" t="s">
        <v>73</v>
      </c>
      <c r="D3" s="2" t="s">
        <v>74</v>
      </c>
      <c r="E3" s="2" t="s">
        <v>75</v>
      </c>
      <c r="F3" s="2" t="s">
        <v>76</v>
      </c>
      <c r="G3" s="2" t="s">
        <v>77</v>
      </c>
      <c r="H3" s="2" t="s">
        <v>78</v>
      </c>
      <c r="I3" s="2" t="s">
        <v>79</v>
      </c>
      <c r="J3" s="2" t="s">
        <v>80</v>
      </c>
      <c r="K3" s="2" t="s">
        <v>81</v>
      </c>
      <c r="L3" s="2" t="s">
        <v>82</v>
      </c>
      <c r="M3" s="2" t="s">
        <v>83</v>
      </c>
      <c r="N3" s="2" t="s">
        <v>84</v>
      </c>
      <c r="O3" s="2" t="s">
        <v>85</v>
      </c>
      <c r="P3" s="2" t="s">
        <v>86</v>
      </c>
      <c r="Q3" s="2" t="s">
        <v>87</v>
      </c>
      <c r="R3" s="2" t="s">
        <v>88</v>
      </c>
      <c r="S3" s="2" t="s">
        <v>89</v>
      </c>
      <c r="T3" s="2" t="s">
        <v>90</v>
      </c>
      <c r="U3" s="2" t="s">
        <v>91</v>
      </c>
      <c r="V3" s="2" t="s">
        <v>92</v>
      </c>
      <c r="W3" s="2" t="s">
        <v>93</v>
      </c>
      <c r="X3" s="2" t="s">
        <v>94</v>
      </c>
      <c r="Y3" s="2" t="s">
        <v>95</v>
      </c>
      <c r="Z3" s="2" t="s">
        <v>96</v>
      </c>
      <c r="AA3" s="2" t="s">
        <v>97</v>
      </c>
      <c r="AB3" s="2" t="s">
        <v>98</v>
      </c>
      <c r="AC3" s="2" t="s">
        <v>99</v>
      </c>
      <c r="AD3" s="2" t="s">
        <v>100</v>
      </c>
      <c r="AE3" s="2" t="s">
        <v>101</v>
      </c>
      <c r="AF3" s="2" t="s">
        <v>102</v>
      </c>
      <c r="AG3" s="2" t="s">
        <v>103</v>
      </c>
      <c r="AH3" s="2" t="s">
        <v>104</v>
      </c>
      <c r="AI3" s="2" t="s">
        <v>105</v>
      </c>
      <c r="AJ3" s="2" t="s">
        <v>106</v>
      </c>
      <c r="AK3" s="2" t="s">
        <v>107</v>
      </c>
      <c r="AL3" s="2" t="s">
        <v>108</v>
      </c>
    </row>
    <row r="4" spans="1:44" x14ac:dyDescent="0.35">
      <c r="A4" s="3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23</v>
      </c>
      <c r="T4" s="2" t="s">
        <v>24</v>
      </c>
      <c r="U4" s="2" t="s">
        <v>25</v>
      </c>
      <c r="V4" s="2" t="s">
        <v>26</v>
      </c>
      <c r="W4" s="2" t="s">
        <v>27</v>
      </c>
      <c r="X4" s="2" t="s">
        <v>28</v>
      </c>
      <c r="Y4" s="2" t="s">
        <v>29</v>
      </c>
      <c r="Z4" s="2" t="s">
        <v>30</v>
      </c>
    </row>
    <row r="6" spans="1:44" x14ac:dyDescent="0.35">
      <c r="A6" s="4" t="s">
        <v>110</v>
      </c>
      <c r="B6" s="5" t="s">
        <v>111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4" x14ac:dyDescent="0.35">
      <c r="A7" s="8" t="s">
        <v>112</v>
      </c>
      <c r="B7" s="9" t="s">
        <v>113</v>
      </c>
      <c r="C7" s="13" t="s">
        <v>171</v>
      </c>
      <c r="D7" s="10" t="s">
        <v>114</v>
      </c>
      <c r="E7" s="10" t="s">
        <v>115</v>
      </c>
      <c r="F7" s="10" t="s">
        <v>116</v>
      </c>
      <c r="G7" s="10" t="s">
        <v>117</v>
      </c>
      <c r="H7" s="10" t="s">
        <v>118</v>
      </c>
      <c r="I7" s="10" t="s">
        <v>119</v>
      </c>
      <c r="J7" s="10" t="s">
        <v>120</v>
      </c>
      <c r="K7" s="10" t="s">
        <v>121</v>
      </c>
      <c r="L7" s="10" t="s">
        <v>122</v>
      </c>
      <c r="M7" s="10" t="s">
        <v>123</v>
      </c>
      <c r="N7" s="10" t="s">
        <v>124</v>
      </c>
      <c r="O7" s="10" t="s">
        <v>125</v>
      </c>
      <c r="P7" s="10" t="s">
        <v>126</v>
      </c>
      <c r="Q7" s="10" t="s">
        <v>127</v>
      </c>
      <c r="R7" s="10" t="s">
        <v>128</v>
      </c>
      <c r="S7" s="10" t="s">
        <v>129</v>
      </c>
      <c r="T7" s="10" t="s">
        <v>130</v>
      </c>
      <c r="U7" s="10" t="s">
        <v>131</v>
      </c>
      <c r="V7" s="10" t="s">
        <v>132</v>
      </c>
      <c r="W7" s="10" t="s">
        <v>133</v>
      </c>
      <c r="X7" s="10" t="s">
        <v>134</v>
      </c>
      <c r="Y7" s="10" t="s">
        <v>135</v>
      </c>
      <c r="Z7" s="10" t="s">
        <v>136</v>
      </c>
      <c r="AA7" s="10" t="s">
        <v>137</v>
      </c>
      <c r="AB7" s="7"/>
      <c r="AC7" s="7"/>
      <c r="AD7" s="7"/>
      <c r="AE7" s="7"/>
      <c r="AF7" s="7"/>
      <c r="AG7" s="7"/>
      <c r="AH7" s="11"/>
      <c r="AI7" s="12"/>
      <c r="AJ7" s="7"/>
      <c r="AK7" s="7"/>
      <c r="AL7" s="7"/>
      <c r="AM7" s="7"/>
      <c r="AN7" s="7"/>
      <c r="AO7" s="7"/>
      <c r="AP7" s="7"/>
      <c r="AQ7" s="7"/>
      <c r="AR7" s="7"/>
    </row>
    <row r="8" spans="1:44" x14ac:dyDescent="0.35">
      <c r="A8" s="8" t="s">
        <v>138</v>
      </c>
      <c r="B8" s="9" t="s">
        <v>139</v>
      </c>
      <c r="C8" s="13" t="s">
        <v>171</v>
      </c>
      <c r="D8" s="10" t="s">
        <v>140</v>
      </c>
      <c r="E8" s="10" t="s">
        <v>141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1"/>
      <c r="AI8" s="12"/>
      <c r="AJ8" s="7"/>
      <c r="AK8" s="7"/>
      <c r="AL8" s="7"/>
      <c r="AM8" s="7"/>
      <c r="AN8" s="7"/>
      <c r="AO8" s="7"/>
      <c r="AP8" s="7"/>
      <c r="AQ8" s="7"/>
      <c r="AR8" s="7"/>
    </row>
    <row r="9" spans="1:44" x14ac:dyDescent="0.35">
      <c r="A9" s="8" t="s">
        <v>142</v>
      </c>
      <c r="B9" s="9" t="s">
        <v>143</v>
      </c>
      <c r="C9" s="10" t="s">
        <v>144</v>
      </c>
      <c r="D9" s="10" t="s">
        <v>145</v>
      </c>
      <c r="E9" s="10" t="s">
        <v>146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/>
      <c r="AH9" s="12"/>
      <c r="AI9" s="7"/>
      <c r="AJ9" s="7"/>
      <c r="AK9" s="7"/>
      <c r="AL9" s="7"/>
      <c r="AM9" s="7"/>
      <c r="AN9" s="7"/>
      <c r="AO9" s="7"/>
      <c r="AP9" s="7"/>
      <c r="AQ9" s="7"/>
    </row>
    <row r="10" spans="1:44" x14ac:dyDescent="0.35">
      <c r="A10" s="8" t="s">
        <v>147</v>
      </c>
      <c r="B10" s="9" t="s">
        <v>148</v>
      </c>
      <c r="C10" s="13" t="s">
        <v>171</v>
      </c>
      <c r="D10" s="10" t="s">
        <v>149</v>
      </c>
      <c r="E10" s="10" t="s">
        <v>150</v>
      </c>
      <c r="F10" s="10" t="s">
        <v>151</v>
      </c>
      <c r="G10" s="10" t="s">
        <v>152</v>
      </c>
      <c r="H10" s="10" t="s">
        <v>153</v>
      </c>
      <c r="I10" s="10" t="s">
        <v>154</v>
      </c>
      <c r="J10" s="10" t="s">
        <v>155</v>
      </c>
      <c r="K10" s="10" t="s">
        <v>156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11"/>
      <c r="AI10" s="12"/>
      <c r="AJ10" s="7"/>
      <c r="AK10" s="7"/>
      <c r="AL10" s="7"/>
      <c r="AM10" s="7"/>
      <c r="AN10" s="7"/>
      <c r="AO10" s="7"/>
      <c r="AP10" s="7"/>
      <c r="AQ10" s="7"/>
      <c r="AR10" s="7"/>
    </row>
    <row r="11" spans="1:44" x14ac:dyDescent="0.35">
      <c r="A11" s="8" t="s">
        <v>157</v>
      </c>
      <c r="B11" s="9" t="s">
        <v>158</v>
      </c>
      <c r="C11" s="10" t="s">
        <v>159</v>
      </c>
      <c r="D11" s="10" t="s">
        <v>160</v>
      </c>
      <c r="E11" s="10" t="s">
        <v>161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1"/>
      <c r="AH11" s="12"/>
      <c r="AI11" s="7"/>
      <c r="AJ11" s="7"/>
      <c r="AK11" s="7"/>
      <c r="AL11" s="7"/>
      <c r="AM11" s="7"/>
      <c r="AN11" s="7"/>
      <c r="AO11" s="7"/>
      <c r="AP11" s="7"/>
      <c r="AQ11" s="7"/>
    </row>
    <row r="12" spans="1:44" x14ac:dyDescent="0.35">
      <c r="A12" s="8" t="s">
        <v>162</v>
      </c>
      <c r="B12" s="9" t="s">
        <v>163</v>
      </c>
      <c r="C12" s="10" t="s">
        <v>164</v>
      </c>
      <c r="D12" s="10" t="s">
        <v>165</v>
      </c>
      <c r="E12" s="10" t="s">
        <v>166</v>
      </c>
      <c r="F12" s="10" t="s">
        <v>167</v>
      </c>
      <c r="G12" s="10" t="s">
        <v>168</v>
      </c>
      <c r="H12" s="10" t="s">
        <v>169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4" x14ac:dyDescent="0.35">
      <c r="Z13" s="7"/>
      <c r="AA13" s="7"/>
    </row>
    <row r="14" spans="1:44" x14ac:dyDescent="0.35">
      <c r="Z14" s="7"/>
      <c r="AA1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11</vt:i4>
      </vt:variant>
    </vt:vector>
  </HeadingPairs>
  <TitlesOfParts>
    <vt:vector size="13" baseType="lpstr">
      <vt:lpstr>ETAT</vt:lpstr>
      <vt:lpstr>Base</vt:lpstr>
      <vt:lpstr>AUMV</vt:lpstr>
      <vt:lpstr>CENTRE</vt:lpstr>
      <vt:lpstr>DOMAINE</vt:lpstr>
      <vt:lpstr>EST</vt:lpstr>
      <vt:lpstr>MI</vt:lpstr>
      <vt:lpstr>OUEST</vt:lpstr>
      <vt:lpstr>REGION</vt:lpstr>
      <vt:lpstr>SM</vt:lpstr>
      <vt:lpstr>SNV</vt:lpstr>
      <vt:lpstr>ST</vt:lpstr>
      <vt:lpstr>STU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Karoui Arezki</dc:creator>
  <cp:lastModifiedBy>Karoui Arezki</cp:lastModifiedBy>
  <cp:lastPrinted>2023-06-01T09:06:31Z</cp:lastPrinted>
  <dcterms:created xsi:type="dcterms:W3CDTF">2022-10-03T12:05:38Z</dcterms:created>
  <dcterms:modified xsi:type="dcterms:W3CDTF">2023-06-18T22:27:37Z</dcterms:modified>
</cp:coreProperties>
</file>